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1"/>
  <workbookPr/>
  <mc:AlternateContent xmlns:mc="http://schemas.openxmlformats.org/markup-compatibility/2006">
    <mc:Choice Requires="x15">
      <x15ac:absPath xmlns:x15ac="http://schemas.microsoft.com/office/spreadsheetml/2010/11/ac" url="/Users/linhpham/Desktop/"/>
    </mc:Choice>
  </mc:AlternateContent>
  <xr:revisionPtr revIDLastSave="0" documentId="13_ncr:1_{E5C18605-E42F-2142-92E3-C44D3B7C5268}" xr6:coauthVersionLast="47" xr6:coauthVersionMax="47" xr10:uidLastSave="{00000000-0000-0000-0000-000000000000}"/>
  <bookViews>
    <workbookView xWindow="0" yWindow="0" windowWidth="25600" windowHeight="16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<sst xmlns="http://schemas.openxmlformats.org/spreadsheetml/2006/main" count="99" uniqueCount="93">
  <si>
    <t>STT</t>
  </si>
  <si>
    <t>TÊN ĐƠN VỊ</t>
  </si>
  <si>
    <t>ĐỊA CHỈ</t>
  </si>
  <si>
    <t>ĐIỆN THOẠI</t>
  </si>
  <si>
    <t>EMAIL</t>
  </si>
  <si>
    <t>WEBSITE</t>
  </si>
  <si>
    <t>Năm thành lập</t>
  </si>
  <si>
    <t>LĨNH VỰC SẢN XUẤT KINH DOANH</t>
  </si>
  <si>
    <t>Công ty CP Lương thực Bình Định</t>
  </si>
  <si>
    <t>Lô B3, đường Võ Thị Sáu, Cụm Công nghiệp Nhơn Bình, Tp. Quy Nhơn, T. Bình Định</t>
  </si>
  <si>
    <t>bidifood_kd@bidifood.vn</t>
  </si>
  <si>
    <t>(84-256) 3822664</t>
  </si>
  <si>
    <t>MST</t>
  </si>
  <si>
    <t>Kinh doanh, chế biến mặt hàng lương thực và nông sản phục vụ cho xuất khẩu và nội địa</t>
  </si>
  <si>
    <t>http://bidifood.vn/</t>
  </si>
  <si>
    <t>Các nước châu Á, châu Phi, châu Mỹ, Liên minh châu Âu …</t>
  </si>
  <si>
    <t>Số 02D đường Trần Hưng Đạo, Phường Hải Cảng, Thành phố Quy Nhơn, Tỉnh Bình Định</t>
  </si>
  <si>
    <t xml:space="preserve"> Chế biến, bảo quản thuỷ sản và các sản phẩm từ thuỷ sản</t>
  </si>
  <si>
    <t>8456 892039</t>
  </si>
  <si>
    <t>info@bidifisco.com.vn</t>
  </si>
  <si>
    <t>http://www.bidifisco.com/</t>
  </si>
  <si>
    <t>USA, Japan, Europe, China, Korea, Taiwan</t>
  </si>
  <si>
    <t>DANH SÁCH DOANH NGHIỆP XUẤT KHẨU UY TÍN TỈNH BÌNH ĐỊNH NĂM 2022</t>
  </si>
  <si>
    <t>Công ty Cổ phần Thủy sản Bình Định</t>
  </si>
  <si>
    <t>http://www.daithanhfurniture.com/</t>
  </si>
  <si>
    <t>Công ty Cổ Phần Công Nghệ Gỗ Đại Thành</t>
  </si>
  <si>
    <t>90 Tây Sơn - Thành phố Quy Nhơn - Tỉnh Bình Định</t>
  </si>
  <si>
    <t>0256 364 6007</t>
  </si>
  <si>
    <t>dathacoltd@daithanhfurniture.com</t>
  </si>
  <si>
    <t>châu Âu, Hoa Kỳ, châu Á…</t>
  </si>
  <si>
    <t>Sản xuất giường, tủ, bàn, ghế</t>
  </si>
  <si>
    <t>Công ty Cổ Phần Kỹ Nghệ Gỗ Tiến Đạt</t>
  </si>
  <si>
    <t>Khu vực 7 - P.Bùi Thị Xuân - Thành phố Quy Nhơn - Tỉnh Bình Định</t>
  </si>
  <si>
    <t>http://www.tiendatquinhon.com.vn/</t>
  </si>
  <si>
    <t>0256 351 0217</t>
  </si>
  <si>
    <t>Sản xuất bàn, ghế và các sản phẩm tương tự từ gỗ, nhôm, sắt, nhựa</t>
  </si>
  <si>
    <t>admin@tiendatquinhon.com.vn</t>
  </si>
  <si>
    <t>THỊ TRƯỜNG XUẤT KHẨU</t>
  </si>
  <si>
    <t>Thôn An Hòa, Xã Phước An, Huyện Tuy Phước, Tỉnh Bình Định</t>
  </si>
  <si>
    <t>Công ty TNHH Thế Vũ</t>
  </si>
  <si>
    <t>(84) 256 3834 012</t>
  </si>
  <si>
    <t>letuongvy.tran@gmail.com</t>
  </si>
  <si>
    <t>http://www.thevuco.com/</t>
  </si>
  <si>
    <t>Lô A1, cụm công nghiệp Hoài tân, thôn Giao Hội 1, Xã Hoài Tân, Thị xã Hoài Nhơn, Tỉnh Bình Định</t>
  </si>
  <si>
    <t>https://thienphatcompany.com/</t>
  </si>
  <si>
    <t>Công ty TNHH Sản Xuất Thương Mại và Xây Dựng Thiên Phát</t>
  </si>
  <si>
    <t>(+84) 913.408.255</t>
  </si>
  <si>
    <t>thienphat.woodcompany255@gmail.com</t>
  </si>
  <si>
    <t>Sản xuất gỗ dán, gỗ lạng, ván ép và ván mỏng khác</t>
  </si>
  <si>
    <t xml:space="preserve">châu Á, châu Âu </t>
  </si>
  <si>
    <t>Công ty CP Phú Tài</t>
  </si>
  <si>
    <t>http://phutai.com.vn/</t>
  </si>
  <si>
    <t>Số 278, đường Nguyễn Thị Định, Phường Nguyễn Văn Cừ, Thành phố Quy Nhơn, Tỉnh Bình Định</t>
  </si>
  <si>
    <t>(+84) 256 3847668</t>
  </si>
  <si>
    <t>sales@phutai.com.vn</t>
  </si>
  <si>
    <t>Sản xuất sản phẩm đồ gỗ nội thất, ngoài trời; các sản phẩm đồ gỗ khác</t>
  </si>
  <si>
    <t>Công ty CP năng lượng sinh học Phú Tài</t>
  </si>
  <si>
    <t>Sản xuất và xuất khẩu viên nén gỗ</t>
  </si>
  <si>
    <t>ntphongpm@gmail.com</t>
  </si>
  <si>
    <t>29 Thi Sách, P. Nguyễn Văn Cừ, Tp. Quy Nhơn, Bình Định</t>
  </si>
  <si>
    <t>https://www.ableinds.com/</t>
  </si>
  <si>
    <t>Công ty TNHH May mặc Able Việt Nam</t>
  </si>
  <si>
    <t>Lô A7, Đường số 14,KCN Phú Tài, Phường Trần Quang Diệu, TP Quy Nhơn, Tỉnh Bình Định</t>
  </si>
  <si>
    <t>May mặc</t>
  </si>
  <si>
    <t>http://phucatgarment.com.vn/</t>
  </si>
  <si>
    <t>Công ty CP May Phú Cát</t>
  </si>
  <si>
    <t>Thôn Phú Kim, xã Cát Trinh, huyện Phù Cát, Tỉnh Bình Định</t>
  </si>
  <si>
    <t>https://www.maytamquan.com.vn/</t>
  </si>
  <si>
    <t>Công ty CP May Tam Quan</t>
  </si>
  <si>
    <t>Cụm CN Tam Quan , Phường Tam Quan , Thị Xã Hoài Nhơn , Tỉnh Bình Định</t>
  </si>
  <si>
    <t>http://www.apicvietnam.com/</t>
  </si>
  <si>
    <t xml:space="preserve">Công Ty Cổ Phần Đầu Tư An Phát </t>
  </si>
  <si>
    <t>Cụm Công nghiệp Tam Quan,Phường Tam Quan, Thị xã Hoài Nhơn, tỉnh Bình Định</t>
  </si>
  <si>
    <t>Công ty TNHH May Mặc Gia Huy</t>
  </si>
  <si>
    <t>Đội 5, Thôn Định Thiện Tây, Xã Phước Quang, Huyện Tuy Phước, Tỉnh Bình Định</t>
  </si>
  <si>
    <t>Công ty TNHH Nhà may Tuấn</t>
  </si>
  <si>
    <t xml:space="preserve">Số 148A Phan Bội Châu, Phường Trần Hưng Đạo, Thành phố Quy Nhơn, Tỉnh Bình Định
</t>
  </si>
  <si>
    <t>Công ty   TNHH Lâm Nghiệp Minh Phát</t>
  </si>
  <si>
    <t>Tổ 49, khu vực 5, Phường Quang Trung, Thành phố Quy Nhơn, Tỉnh Bình Định</t>
  </si>
  <si>
    <t>'0978812245</t>
  </si>
  <si>
    <t>+84 (0)2563-941197</t>
  </si>
  <si>
    <t>info-vn@ableteknika.com</t>
  </si>
  <si>
    <t>Nhật, Mỹ, Canada</t>
  </si>
  <si>
    <t>Mỹ, châu Âu, Nhật</t>
  </si>
  <si>
    <t>(0256) 3650 299</t>
  </si>
  <si>
    <t>info@phucatgarment.com.vn</t>
  </si>
  <si>
    <t>Trồng rừng và chăm sóc rừng</t>
  </si>
  <si>
    <t>056 3565279</t>
  </si>
  <si>
    <t> mtq@tqj.com.vn</t>
  </si>
  <si>
    <t>châu Âu, châu Mỹ</t>
  </si>
  <si>
    <t>(+84)2563765957</t>
  </si>
  <si>
    <t>apic@apicvietnam.com</t>
  </si>
  <si>
    <t>châu Á, châu Âu, châu Mỹ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</si>
</sst>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2"/>
      <color theme="1"/>
      <name val="Times Roman"/>
    </font>
    <font>
      <sz val="12"/>
      <color theme="1"/>
      <name val="Times Roman"/>
    </font>
    <font>
      <u/>
      <sz val="11"/>
      <color theme="10"/>
      <name val="Calibri"/>
      <family val="2"/>
    </font>
    <font>
      <sz val="12"/>
      <color rgb="FF000000"/>
      <name val="Times Roman"/>
    </font>
    <font>
      <sz val="12"/>
      <color rgb="FF333E48"/>
      <name val="Times Roman"/>
    </font>
    <font>
      <u/>
      <sz val="12"/>
      <color theme="10"/>
      <name val="Times Roman"/>
    </font>
    <font>
      <sz val="12"/>
      <color rgb="FF282828"/>
      <name val="Times Roman"/>
    </font>
    <font>
      <sz val="12"/>
      <color rgb="FF0D0D0D"/>
      <name val="Times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1" fillId="0" borderId="0" xfId="0" applyFont="1" applyAlignment="1">
      <alignment horizontal="center"/>
    </xf>
    <xf numFmtId="0" fontId="6" fillId="0" borderId="1" xfId="1" applyFont="1" applyFill="1" applyBorder="1" applyAlignment="1" applyProtection="1">
      <alignment horizontal="left" vertical="top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6" fillId="0" borderId="1" xfId="1" applyFont="1" applyBorder="1" applyAlignment="1" applyProtection="1"/>
    <xf numFmtId="0" fontId="4" fillId="0" borderId="1" xfId="0" applyFont="1" applyBorder="1" applyAlignment="1">
      <alignment wrapText="1"/>
    </xf>
    <xf numFmtId="0" fontId="6" fillId="0" borderId="1" xfId="1" applyFont="1" applyBorder="1" applyAlignment="1" applyProtection="1">
      <alignment wrapText="1"/>
    </xf>
    <xf numFmtId="0" fontId="7" fillId="0" borderId="1" xfId="0" applyFont="1" applyBorder="1" applyAlignment="1">
      <alignment wrapText="1"/>
    </xf>
    <xf numFmtId="0" fontId="5" fillId="0" borderId="1" xfId="0" applyFont="1" applyBorder="1"/>
    <xf numFmtId="0" fontId="6" fillId="0" borderId="1" xfId="1" applyFont="1" applyFill="1" applyBorder="1" applyAlignment="1" applyProtection="1">
      <alignment wrapText="1"/>
    </xf>
    <xf numFmtId="0" fontId="6" fillId="0" borderId="1" xfId="1" applyFont="1" applyFill="1" applyBorder="1" applyAlignment="1" applyProtection="1">
      <alignment vertical="center" wrapText="1"/>
    </xf>
    <xf numFmtId="0" fontId="8" fillId="0" borderId="1" xfId="0" applyFont="1" applyBorder="1"/>
    <xf numFmtId="0" fontId="8" fillId="0" borderId="1" xfId="0" applyFont="1" applyBorder="1" applyAlignment="1">
      <alignment vertical="center"/>
    </xf>
    <xf numFmtId="0" fontId="4" fillId="0" borderId="1" xfId="0" quotePrefix="1" applyNumberFormat="1" applyFont="1" applyBorder="1"/>
    <xf numFmtId="0" fontId="2" fillId="0" borderId="1" xfId="0" quotePrefix="1" applyFont="1" applyBorder="1"/>
  </cellXfs>
  <cellStyles count="2">
    <cellStyle name="Hyperlink" xfId="1" builtinId="8"/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iendatquinhon.com.vn/" TargetMode="External"/><Relationship Id="rId13" Type="http://schemas.openxmlformats.org/officeDocument/2006/relationships/hyperlink" Target="http://phutai.com.vn/" TargetMode="External"/><Relationship Id="rId18" Type="http://schemas.openxmlformats.org/officeDocument/2006/relationships/hyperlink" Target="http://phucatgarment.com.vn/" TargetMode="External"/><Relationship Id="rId3" Type="http://schemas.openxmlformats.org/officeDocument/2006/relationships/hyperlink" Target="mailto:info@bidifisco.com.vn" TargetMode="External"/><Relationship Id="rId21" Type="http://schemas.openxmlformats.org/officeDocument/2006/relationships/hyperlink" Target="mailto:mtq@tqj.com.vn" TargetMode="External"/><Relationship Id="rId7" Type="http://schemas.openxmlformats.org/officeDocument/2006/relationships/hyperlink" Target="mailto:admin@tiendatquinhon.com.vn" TargetMode="External"/><Relationship Id="rId12" Type="http://schemas.openxmlformats.org/officeDocument/2006/relationships/hyperlink" Target="mailto:thienphat.woodcompany255@gmail.com" TargetMode="External"/><Relationship Id="rId17" Type="http://schemas.openxmlformats.org/officeDocument/2006/relationships/hyperlink" Target="mailto:info-vn@ableteknika.com" TargetMode="External"/><Relationship Id="rId2" Type="http://schemas.openxmlformats.org/officeDocument/2006/relationships/hyperlink" Target="http://bidifood.vn/" TargetMode="External"/><Relationship Id="rId16" Type="http://schemas.openxmlformats.org/officeDocument/2006/relationships/hyperlink" Target="https://www.ableinds.com/" TargetMode="External"/><Relationship Id="rId20" Type="http://schemas.openxmlformats.org/officeDocument/2006/relationships/hyperlink" Target="http://www.apicvietnam.com/" TargetMode="External"/><Relationship Id="rId1" Type="http://schemas.openxmlformats.org/officeDocument/2006/relationships/hyperlink" Target="mailto:bidifood_kd@bidifood.vn" TargetMode="External"/><Relationship Id="rId6" Type="http://schemas.openxmlformats.org/officeDocument/2006/relationships/hyperlink" Target="mailto:dathacoltd@daithanhfurniture.com" TargetMode="External"/><Relationship Id="rId11" Type="http://schemas.openxmlformats.org/officeDocument/2006/relationships/hyperlink" Target="https://thienphatcompany.com/" TargetMode="External"/><Relationship Id="rId5" Type="http://schemas.openxmlformats.org/officeDocument/2006/relationships/hyperlink" Target="http://www.daithanhfurniture.com/" TargetMode="External"/><Relationship Id="rId15" Type="http://schemas.openxmlformats.org/officeDocument/2006/relationships/hyperlink" Target="mailto:ntphongpm@gmail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thevuco.com/" TargetMode="External"/><Relationship Id="rId19" Type="http://schemas.openxmlformats.org/officeDocument/2006/relationships/hyperlink" Target="https://www.maytamquan.com.vn/" TargetMode="External"/><Relationship Id="rId4" Type="http://schemas.openxmlformats.org/officeDocument/2006/relationships/hyperlink" Target="http://www.bidifisco.com/" TargetMode="External"/><Relationship Id="rId9" Type="http://schemas.openxmlformats.org/officeDocument/2006/relationships/hyperlink" Target="mailto:letuongvy.tran@gmail.com" TargetMode="External"/><Relationship Id="rId14" Type="http://schemas.openxmlformats.org/officeDocument/2006/relationships/hyperlink" Target="mailto:sales@phutai.com.vn" TargetMode="External"/><Relationship Id="rId22" Type="http://schemas.openxmlformats.org/officeDocument/2006/relationships/hyperlink" Target="mailto:apic@apicvietna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="65" workbookViewId="0">
      <selection activeCell="J4" sqref="J1:J1048576"/>
    </sheetView>
  </sheetViews>
  <sheetFormatPr baseColWidth="10" defaultColWidth="8.83203125" defaultRowHeight="16"/>
  <cols>
    <col min="1" max="1" width="6.5" style="5" customWidth="1"/>
    <col min="2" max="2" width="22.83203125" style="5" customWidth="1"/>
    <col min="3" max="3" width="29.33203125" style="5" customWidth="1"/>
    <col min="4" max="5" width="16.5" style="5" customWidth="1"/>
    <col min="6" max="6" width="20" style="5" customWidth="1"/>
    <col min="7" max="7" width="25.1640625" style="5" customWidth="1"/>
    <col min="8" max="8" width="19.5" style="5" customWidth="1"/>
    <col min="9" max="9" width="44.6640625" style="5" customWidth="1"/>
    <col min="10" max="10" width="22.83203125" style="5" customWidth="1"/>
    <col min="11" max="16384" width="8.83203125" style="5"/>
  </cols>
  <sheetData>
    <row r="1" spans="1:10">
      <c r="A1" s="6" t="s">
        <v>22</v>
      </c>
      <c r="B1" s="6"/>
      <c r="C1" s="6"/>
      <c r="D1" s="6"/>
      <c r="E1" s="6"/>
      <c r="F1" s="6"/>
      <c r="G1" s="6"/>
      <c r="H1" s="6"/>
      <c r="I1" s="6"/>
      <c r="J1" s="6"/>
    </row>
    <row r="3" spans="1:10" ht="35.25" customHeight="1">
      <c r="A3" s="9" t="s">
        <v>0</v>
      </c>
      <c r="B3" s="1" t="s">
        <v>1</v>
      </c>
      <c r="C3" s="1" t="s">
        <v>2</v>
      </c>
      <c r="D3" s="1" t="s">
        <v>6</v>
      </c>
      <c r="E3" s="1" t="s">
        <v>12</v>
      </c>
      <c r="F3" s="1" t="s">
        <v>3</v>
      </c>
      <c r="G3" s="1" t="s">
        <v>4</v>
      </c>
      <c r="H3" s="1" t="s">
        <v>5</v>
      </c>
      <c r="I3" s="1" t="s">
        <v>7</v>
      </c>
      <c r="J3" s="1" t="s">
        <v>37</v>
      </c>
    </row>
    <row r="4" spans="1:10" ht="68">
      <c r="A4" s="10">
        <v>1</v>
      </c>
      <c r="B4" s="2" t="s">
        <v>8</v>
      </c>
      <c r="C4" s="2" t="s">
        <v>9</v>
      </c>
      <c r="D4" s="2">
        <v>2008</v>
      </c>
      <c r="E4" s="2">
        <v>4100259042</v>
      </c>
      <c r="F4" s="3" t="s">
        <v>11</v>
      </c>
      <c r="G4" s="7" t="s">
        <v>10</v>
      </c>
      <c r="H4" s="7" t="s">
        <v>14</v>
      </c>
      <c r="I4" s="11" t="s">
        <v>13</v>
      </c>
      <c r="J4" s="11" t="s">
        <v>15</v>
      </c>
    </row>
    <row r="5" spans="1:10" ht="51">
      <c r="A5" s="8">
        <v>2</v>
      </c>
      <c r="B5" s="12" t="s">
        <v>23</v>
      </c>
      <c r="C5" s="11" t="s">
        <v>16</v>
      </c>
      <c r="D5" s="13">
        <v>1999</v>
      </c>
      <c r="E5" s="14">
        <v>4100301209</v>
      </c>
      <c r="F5" s="14" t="s">
        <v>18</v>
      </c>
      <c r="G5" s="15" t="s">
        <v>19</v>
      </c>
      <c r="H5" s="15" t="s">
        <v>20</v>
      </c>
      <c r="I5" s="11" t="s">
        <v>17</v>
      </c>
      <c r="J5" s="16" t="s">
        <v>21</v>
      </c>
    </row>
    <row r="6" spans="1:10" ht="34">
      <c r="A6" s="10">
        <v>3</v>
      </c>
      <c r="B6" s="12" t="s">
        <v>25</v>
      </c>
      <c r="C6" s="11" t="s">
        <v>26</v>
      </c>
      <c r="D6" s="14">
        <v>2007</v>
      </c>
      <c r="E6" s="14">
        <v>4100266610</v>
      </c>
      <c r="F6" s="14" t="s">
        <v>27</v>
      </c>
      <c r="G6" s="17" t="s">
        <v>28</v>
      </c>
      <c r="H6" s="17" t="s">
        <v>24</v>
      </c>
      <c r="I6" s="14" t="s">
        <v>30</v>
      </c>
      <c r="J6" s="11" t="s">
        <v>29</v>
      </c>
    </row>
    <row r="7" spans="1:10" ht="51">
      <c r="A7" s="8">
        <v>4</v>
      </c>
      <c r="B7" s="12" t="s">
        <v>31</v>
      </c>
      <c r="C7" s="18" t="s">
        <v>32</v>
      </c>
      <c r="D7" s="18">
        <v>1999</v>
      </c>
      <c r="E7" s="18">
        <v>4100317128</v>
      </c>
      <c r="F7" s="18" t="s">
        <v>34</v>
      </c>
      <c r="G7" s="15" t="s">
        <v>36</v>
      </c>
      <c r="H7" s="17" t="s">
        <v>33</v>
      </c>
      <c r="I7" s="11" t="s">
        <v>35</v>
      </c>
      <c r="J7" s="14"/>
    </row>
    <row r="8" spans="1:10" ht="51">
      <c r="A8" s="10">
        <v>5</v>
      </c>
      <c r="B8" s="12" t="s">
        <v>39</v>
      </c>
      <c r="C8" s="12" t="s">
        <v>38</v>
      </c>
      <c r="D8" s="11">
        <v>1998</v>
      </c>
      <c r="E8" s="19">
        <v>4100294054</v>
      </c>
      <c r="F8" s="11" t="s">
        <v>40</v>
      </c>
      <c r="G8" s="17" t="s">
        <v>41</v>
      </c>
      <c r="H8" s="20" t="s">
        <v>42</v>
      </c>
      <c r="I8" s="11" t="s">
        <v>30</v>
      </c>
      <c r="J8" s="14"/>
    </row>
    <row r="9" spans="1:10" ht="51">
      <c r="A9" s="8">
        <v>6</v>
      </c>
      <c r="B9" s="12" t="s">
        <v>45</v>
      </c>
      <c r="C9" s="12" t="s">
        <v>43</v>
      </c>
      <c r="D9" s="14">
        <v>2014</v>
      </c>
      <c r="E9" s="14">
        <v>4101426874</v>
      </c>
      <c r="F9" s="14" t="s">
        <v>46</v>
      </c>
      <c r="G9" s="17" t="s">
        <v>47</v>
      </c>
      <c r="H9" s="17" t="s">
        <v>44</v>
      </c>
      <c r="I9" s="11" t="s">
        <v>48</v>
      </c>
      <c r="J9" s="14" t="s">
        <v>49</v>
      </c>
    </row>
    <row r="10" spans="1:10" ht="51">
      <c r="A10" s="10">
        <v>7</v>
      </c>
      <c r="B10" s="12" t="s">
        <v>50</v>
      </c>
      <c r="C10" s="12" t="s">
        <v>52</v>
      </c>
      <c r="D10" s="12">
        <v>2004</v>
      </c>
      <c r="E10" s="12">
        <v>4100259236</v>
      </c>
      <c r="F10" s="12" t="s">
        <v>53</v>
      </c>
      <c r="G10" s="21" t="s">
        <v>54</v>
      </c>
      <c r="H10" s="15" t="s">
        <v>51</v>
      </c>
      <c r="I10" s="11" t="s">
        <v>55</v>
      </c>
      <c r="J10" s="14"/>
    </row>
    <row r="11" spans="1:10" ht="34">
      <c r="A11" s="8">
        <v>8</v>
      </c>
      <c r="B11" s="12" t="s">
        <v>56</v>
      </c>
      <c r="C11" s="12" t="s">
        <v>59</v>
      </c>
      <c r="D11" s="12">
        <v>2011</v>
      </c>
      <c r="E11" s="12">
        <v>4101258588</v>
      </c>
      <c r="F11" s="12">
        <v>2563841888</v>
      </c>
      <c r="G11" s="15" t="s">
        <v>58</v>
      </c>
      <c r="H11" s="14"/>
      <c r="I11" s="11" t="s">
        <v>57</v>
      </c>
      <c r="J11" s="14"/>
    </row>
    <row r="12" spans="1:10" ht="51">
      <c r="A12" s="4">
        <v>9</v>
      </c>
      <c r="B12" s="12" t="s">
        <v>61</v>
      </c>
      <c r="C12" s="12" t="s">
        <v>62</v>
      </c>
      <c r="D12" s="14"/>
      <c r="E12" s="14"/>
      <c r="F12" s="14" t="s">
        <v>80</v>
      </c>
      <c r="G12" s="15" t="s">
        <v>81</v>
      </c>
      <c r="H12" s="15" t="s">
        <v>60</v>
      </c>
      <c r="I12" s="11" t="s">
        <v>63</v>
      </c>
      <c r="J12" s="22" t="s">
        <v>82</v>
      </c>
    </row>
    <row r="13" spans="1:10" ht="34">
      <c r="A13" s="8">
        <v>10</v>
      </c>
      <c r="B13" s="12" t="s">
        <v>65</v>
      </c>
      <c r="C13" s="12" t="s">
        <v>66</v>
      </c>
      <c r="D13" s="14">
        <v>2010</v>
      </c>
      <c r="E13" s="14"/>
      <c r="F13" s="14" t="s">
        <v>84</v>
      </c>
      <c r="G13" s="23" t="s">
        <v>85</v>
      </c>
      <c r="H13" s="15" t="s">
        <v>64</v>
      </c>
      <c r="I13" s="11" t="s">
        <v>63</v>
      </c>
      <c r="J13" s="14" t="s">
        <v>83</v>
      </c>
    </row>
    <row r="14" spans="1:10" ht="51">
      <c r="A14" s="4">
        <v>11</v>
      </c>
      <c r="B14" s="12" t="s">
        <v>68</v>
      </c>
      <c r="C14" s="12" t="s">
        <v>69</v>
      </c>
      <c r="D14" s="14">
        <v>2009</v>
      </c>
      <c r="E14" s="14">
        <v>4100888925</v>
      </c>
      <c r="F14" s="14" t="s">
        <v>87</v>
      </c>
      <c r="G14" s="15" t="s">
        <v>88</v>
      </c>
      <c r="H14" s="15" t="s">
        <v>67</v>
      </c>
      <c r="I14" s="11" t="s">
        <v>63</v>
      </c>
      <c r="J14" s="14" t="s">
        <v>89</v>
      </c>
    </row>
    <row r="15" spans="1:10" ht="51">
      <c r="A15" s="8">
        <v>12</v>
      </c>
      <c r="B15" s="12" t="s">
        <v>71</v>
      </c>
      <c r="C15" s="12" t="s">
        <v>72</v>
      </c>
      <c r="D15" s="14">
        <v>2010</v>
      </c>
      <c r="E15" s="14"/>
      <c r="F15" s="24" t="s">
        <v>90</v>
      </c>
      <c r="G15" s="15" t="s">
        <v>91</v>
      </c>
      <c r="H15" s="15" t="s">
        <v>70</v>
      </c>
      <c r="I15" s="11" t="s">
        <v>63</v>
      </c>
      <c r="J15" s="14" t="s">
        <v>92</v>
      </c>
    </row>
    <row r="16" spans="1:10" ht="51">
      <c r="A16" s="4">
        <v>13</v>
      </c>
      <c r="B16" s="12" t="s">
        <v>73</v>
      </c>
      <c r="C16" s="12" t="s">
        <v>74</v>
      </c>
      <c r="D16" s="14">
        <v>2010</v>
      </c>
      <c r="E16" s="14">
        <v>4101524984</v>
      </c>
      <c r="F16" s="14">
        <v>1202327612</v>
      </c>
      <c r="G16" s="14"/>
      <c r="H16" s="14"/>
      <c r="I16" s="11" t="s">
        <v>63</v>
      </c>
      <c r="J16" s="14"/>
    </row>
    <row r="17" spans="1:10" ht="68">
      <c r="A17" s="8">
        <v>14</v>
      </c>
      <c r="B17" s="12" t="s">
        <v>75</v>
      </c>
      <c r="C17" s="12" t="s">
        <v>76</v>
      </c>
      <c r="D17" s="14">
        <v>2009</v>
      </c>
      <c r="E17" s="14">
        <v>4100747561</v>
      </c>
      <c r="F17" s="14">
        <v>5638230983</v>
      </c>
      <c r="G17" s="14"/>
      <c r="H17" s="14"/>
      <c r="I17" s="11" t="s">
        <v>63</v>
      </c>
      <c r="J17" s="14"/>
    </row>
    <row r="18" spans="1:10" ht="51">
      <c r="A18" s="4">
        <v>15</v>
      </c>
      <c r="B18" s="12" t="s">
        <v>77</v>
      </c>
      <c r="C18" s="12" t="s">
        <v>78</v>
      </c>
      <c r="D18" s="14">
        <v>2017</v>
      </c>
      <c r="E18" s="14">
        <v>4101465048</v>
      </c>
      <c r="F18" s="25" t="s">
        <v>79</v>
      </c>
      <c r="G18" s="14"/>
      <c r="H18" s="14"/>
      <c r="I18" s="11" t="s">
        <v>86</v>
      </c>
      <c r="J18" s="14"/>
    </row>
  </sheetData>
  <mergeCells count="1">
    <mergeCell ref="A1:J1"/>
  </mergeCells>
  <conditionalFormatting sqref="B4">
    <cfRule type="duplicateValues" dxfId="3" priority="12"/>
  </conditionalFormatting>
  <conditionalFormatting sqref="B4">
    <cfRule type="duplicateValues" dxfId="2" priority="11"/>
  </conditionalFormatting>
  <conditionalFormatting sqref="B3:B4">
    <cfRule type="duplicateValues" dxfId="1" priority="10"/>
  </conditionalFormatting>
  <conditionalFormatting sqref="B4:E4 H4">
    <cfRule type="duplicateValues" dxfId="0" priority="9"/>
  </conditionalFormatting>
  <hyperlinks>
    <hyperlink ref="G4" r:id="rId1" xr:uid="{00000000-0004-0000-0000-000000000000}"/>
    <hyperlink ref="H4" r:id="rId2" xr:uid="{00000000-0004-0000-0000-000001000000}"/>
    <hyperlink ref="G5" r:id="rId3" xr:uid="{00000000-0004-0000-0000-000002000000}"/>
    <hyperlink ref="H5" r:id="rId4" xr:uid="{00000000-0004-0000-0000-000003000000}"/>
    <hyperlink ref="H6" r:id="rId5" xr:uid="{00000000-0004-0000-0000-000004000000}"/>
    <hyperlink ref="G6" r:id="rId6" xr:uid="{00000000-0004-0000-0000-000005000000}"/>
    <hyperlink ref="G7" r:id="rId7" xr:uid="{00000000-0004-0000-0000-000006000000}"/>
    <hyperlink ref="H7" r:id="rId8" xr:uid="{00000000-0004-0000-0000-000007000000}"/>
    <hyperlink ref="G8" r:id="rId9" xr:uid="{00000000-0004-0000-0000-000008000000}"/>
    <hyperlink ref="H8" r:id="rId10" xr:uid="{00000000-0004-0000-0000-000009000000}"/>
    <hyperlink ref="H9" r:id="rId11" xr:uid="{00000000-0004-0000-0000-00000A000000}"/>
    <hyperlink ref="G9" r:id="rId12" xr:uid="{00000000-0004-0000-0000-00000B000000}"/>
    <hyperlink ref="H10" r:id="rId13" xr:uid="{00000000-0004-0000-0000-00000C000000}"/>
    <hyperlink ref="G10" r:id="rId14" xr:uid="{00000000-0004-0000-0000-00000D000000}"/>
    <hyperlink ref="G11" r:id="rId15" xr:uid="{00000000-0004-0000-0000-00000E000000}"/>
    <hyperlink ref="H12" r:id="rId16" xr:uid="{6E88101F-CB3B-B443-83FA-F947793F0F84}"/>
    <hyperlink ref="G12" r:id="rId17" display="mailto:info-vn@ableteknika.com" xr:uid="{6C2F7FB4-E451-D143-89B5-0657886F4722}"/>
    <hyperlink ref="H13" r:id="rId18" xr:uid="{99DE88C7-D846-7646-AE0F-4B15BCE80507}"/>
    <hyperlink ref="H14" r:id="rId19" xr:uid="{22B20A17-150E-9949-A5AE-D4063ABBE8D3}"/>
    <hyperlink ref="H15" r:id="rId20" xr:uid="{25007D56-FA74-D74D-81F9-68E272FF606D}"/>
    <hyperlink ref="G14" r:id="rId21" tooltip="mail to mtq@tqj.com.vn" display="mailto:mtq@tqj.com.vn" xr:uid="{55C11F38-8064-BB40-B6C1-AB20BA1C284E}"/>
    <hyperlink ref="G15" r:id="rId22" tooltip="mail to apic@apicvietnam.com" display="mailto:apic@apicvietnam.com" xr:uid="{142B142C-BD28-7049-8090-F5D93DFBF7A5}"/>
  </hyperlinks>
  <pageMargins left="0.7" right="0.7" top="0.75" bottom="0.75" header="0.3" footer="0.3"/>
  <pageSetup paperSize="9" orientation="portrait" verticalDpi="0"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 QUYNH VAN</dc:creator>
  <cp:lastModifiedBy>Pham Linh</cp:lastModifiedBy>
  <dcterms:created xsi:type="dcterms:W3CDTF">2022-11-30T03:54:45Z</dcterms:created>
  <dcterms:modified xsi:type="dcterms:W3CDTF">2022-12-21T09:58:57Z</dcterms:modified>
</cp:coreProperties>
</file>